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TOR-104\Desktop\"/>
    </mc:Choice>
  </mc:AlternateContent>
  <bookViews>
    <workbookView xWindow="0" yWindow="0" windowWidth="28800" windowHeight="12285"/>
  </bookViews>
  <sheets>
    <sheet name="2026년 대비 회계사 Blended 집중관리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B7" i="1" l="1"/>
  <c r="I4" i="1"/>
  <c r="C7" i="1" l="1"/>
  <c r="D7" i="1" s="1"/>
  <c r="E7" i="1" s="1"/>
  <c r="F7" i="1" s="1"/>
  <c r="G7" i="1" s="1"/>
  <c r="H7" i="1" s="1"/>
  <c r="B10" i="1" s="1"/>
  <c r="C10" i="1" s="1"/>
  <c r="D10" i="1" s="1"/>
  <c r="E10" i="1" s="1"/>
  <c r="F10" i="1" s="1"/>
  <c r="G10" i="1" s="1"/>
  <c r="H10" i="1" s="1"/>
  <c r="I10" i="1" s="1"/>
  <c r="B13" i="1" s="1"/>
  <c r="C13" i="1" s="1"/>
  <c r="D13" i="1" s="1"/>
  <c r="E13" i="1" s="1"/>
  <c r="F13" i="1" s="1"/>
  <c r="G13" i="1" s="1"/>
  <c r="H13" i="1" s="1"/>
  <c r="I13" i="1" s="1"/>
  <c r="B16" i="1" s="1"/>
  <c r="C16" i="1" s="1"/>
  <c r="D16" i="1" s="1"/>
  <c r="E16" i="1" s="1"/>
  <c r="F16" i="1" s="1"/>
  <c r="G16" i="1" s="1"/>
  <c r="H16" i="1" s="1"/>
  <c r="I16" i="1" s="1"/>
  <c r="B19" i="1" s="1"/>
  <c r="C19" i="1" s="1"/>
  <c r="D19" i="1" s="1"/>
  <c r="E19" i="1" s="1"/>
  <c r="F19" i="1" s="1"/>
  <c r="G19" i="1" s="1"/>
  <c r="H19" i="1" s="1"/>
  <c r="I19" i="1" s="1"/>
  <c r="B22" i="1" s="1"/>
  <c r="C22" i="1" s="1"/>
  <c r="D22" i="1" s="1"/>
  <c r="E22" i="1" s="1"/>
  <c r="F22" i="1" s="1"/>
  <c r="G22" i="1" s="1"/>
  <c r="H22" i="1" s="1"/>
  <c r="I22" i="1" s="1"/>
  <c r="B25" i="1" s="1"/>
  <c r="C25" i="1" s="1"/>
  <c r="D25" i="1" s="1"/>
  <c r="E25" i="1" s="1"/>
  <c r="F25" i="1" s="1"/>
  <c r="G25" i="1" s="1"/>
  <c r="H25" i="1" s="1"/>
  <c r="I25" i="1" s="1"/>
  <c r="B28" i="1" s="1"/>
  <c r="C28" i="1" s="1"/>
  <c r="D28" i="1" s="1"/>
  <c r="E28" i="1" s="1"/>
  <c r="F28" i="1" s="1"/>
  <c r="G28" i="1" s="1"/>
  <c r="H28" i="1" s="1"/>
  <c r="I28" i="1" s="1"/>
  <c r="B31" i="1" s="1"/>
  <c r="C31" i="1" s="1"/>
  <c r="D31" i="1" s="1"/>
  <c r="E31" i="1" s="1"/>
  <c r="F31" i="1" s="1"/>
  <c r="G31" i="1" s="1"/>
  <c r="H31" i="1" s="1"/>
  <c r="I31" i="1" s="1"/>
  <c r="B34" i="1" s="1"/>
  <c r="C34" i="1" s="1"/>
  <c r="D34" i="1" s="1"/>
  <c r="E34" i="1" s="1"/>
  <c r="F34" i="1" s="1"/>
  <c r="G34" i="1" s="1"/>
  <c r="H34" i="1" s="1"/>
  <c r="I34" i="1" s="1"/>
  <c r="B37" i="1" s="1"/>
  <c r="C37" i="1" s="1"/>
  <c r="D37" i="1" s="1"/>
  <c r="E37" i="1" s="1"/>
  <c r="F37" i="1" s="1"/>
  <c r="G37" i="1" s="1"/>
  <c r="H37" i="1" s="1"/>
  <c r="I37" i="1" s="1"/>
  <c r="B40" i="1" s="1"/>
  <c r="C40" i="1" s="1"/>
  <c r="D40" i="1" s="1"/>
  <c r="E40" i="1" s="1"/>
  <c r="F40" i="1" s="1"/>
  <c r="G40" i="1" s="1"/>
  <c r="H40" i="1" s="1"/>
  <c r="I40" i="1" s="1"/>
  <c r="B43" i="1" s="1"/>
  <c r="C43" i="1" s="1"/>
  <c r="D43" i="1" s="1"/>
  <c r="E43" i="1" s="1"/>
  <c r="F43" i="1" s="1"/>
  <c r="G43" i="1" s="1"/>
  <c r="H43" i="1" s="1"/>
  <c r="I43" i="1" s="1"/>
  <c r="B46" i="1" s="1"/>
  <c r="C46" i="1" s="1"/>
  <c r="D46" i="1" s="1"/>
  <c r="E46" i="1" s="1"/>
  <c r="F46" i="1" s="1"/>
  <c r="G46" i="1" s="1"/>
  <c r="H46" i="1" s="1"/>
  <c r="I46" i="1" s="1"/>
  <c r="B49" i="1" s="1"/>
  <c r="C49" i="1" s="1"/>
  <c r="D49" i="1" s="1"/>
  <c r="E49" i="1" s="1"/>
  <c r="F49" i="1" s="1"/>
  <c r="G49" i="1" s="1"/>
  <c r="H49" i="1" s="1"/>
  <c r="I49" i="1" s="1"/>
  <c r="B52" i="1" s="1"/>
  <c r="C52" i="1" s="1"/>
  <c r="D52" i="1" s="1"/>
  <c r="E52" i="1" s="1"/>
  <c r="F52" i="1" s="1"/>
  <c r="G52" i="1" s="1"/>
  <c r="H52" i="1" s="1"/>
  <c r="I52" i="1" s="1"/>
  <c r="B55" i="1" s="1"/>
  <c r="C55" i="1" s="1"/>
  <c r="D55" i="1" s="1"/>
  <c r="E55" i="1" s="1"/>
  <c r="F55" i="1" s="1"/>
  <c r="G55" i="1" s="1"/>
  <c r="H55" i="1" s="1"/>
  <c r="B58" i="1" s="1"/>
  <c r="C58" i="1" s="1"/>
  <c r="D58" i="1" s="1"/>
  <c r="E58" i="1" s="1"/>
  <c r="F58" i="1" s="1"/>
  <c r="G58" i="1" s="1"/>
  <c r="H58" i="1" s="1"/>
  <c r="B61" i="1" s="1"/>
  <c r="C61" i="1" s="1"/>
  <c r="D61" i="1" s="1"/>
  <c r="E61" i="1" s="1"/>
  <c r="F61" i="1" s="1"/>
  <c r="G61" i="1" s="1"/>
  <c r="H61" i="1" s="1"/>
  <c r="B64" i="1" s="1"/>
  <c r="C64" i="1" s="1"/>
  <c r="D64" i="1" s="1"/>
  <c r="E64" i="1" s="1"/>
  <c r="F64" i="1" s="1"/>
  <c r="G64" i="1" s="1"/>
  <c r="H64" i="1" s="1"/>
  <c r="I7" i="1"/>
</calcChain>
</file>

<file path=xl/sharedStrings.xml><?xml version="1.0" encoding="utf-8"?>
<sst xmlns="http://schemas.openxmlformats.org/spreadsheetml/2006/main" count="247" uniqueCount="46">
  <si>
    <t>월</t>
  </si>
  <si>
    <t>화</t>
  </si>
  <si>
    <t>수</t>
  </si>
  <si>
    <t>목</t>
  </si>
  <si>
    <t>금</t>
  </si>
  <si>
    <t>토</t>
  </si>
  <si>
    <t>일</t>
  </si>
  <si>
    <t>1주</t>
  </si>
  <si>
    <t>오전</t>
  </si>
  <si>
    <t>중급회계</t>
  </si>
  <si>
    <t>오후</t>
  </si>
  <si>
    <t>경제학</t>
  </si>
  <si>
    <t>2주</t>
  </si>
  <si>
    <t>중급회계(최)</t>
    <phoneticPr fontId="1" type="noConversion"/>
  </si>
  <si>
    <t>3주</t>
  </si>
  <si>
    <t>중급회계(최)</t>
    <phoneticPr fontId="1" type="noConversion"/>
  </si>
  <si>
    <t>4주</t>
  </si>
  <si>
    <t>5주</t>
  </si>
  <si>
    <t>6주</t>
  </si>
  <si>
    <t>중급회계</t>
    <phoneticPr fontId="1" type="noConversion"/>
  </si>
  <si>
    <t>7주</t>
  </si>
  <si>
    <t>8주</t>
  </si>
  <si>
    <t>9주</t>
  </si>
  <si>
    <t>세법</t>
  </si>
  <si>
    <t>10주</t>
  </si>
  <si>
    <t>11주</t>
  </si>
  <si>
    <t>12주</t>
  </si>
  <si>
    <t>세법(승)</t>
    <phoneticPr fontId="1" type="noConversion"/>
  </si>
  <si>
    <t>13주</t>
  </si>
  <si>
    <t>세법(승)</t>
    <phoneticPr fontId="1" type="noConversion"/>
  </si>
  <si>
    <t>14주</t>
  </si>
  <si>
    <t>추석연휴</t>
  </si>
  <si>
    <t>15주</t>
  </si>
  <si>
    <t>16주</t>
  </si>
  <si>
    <t>17주</t>
  </si>
  <si>
    <t>18주</t>
    <phoneticPr fontId="1" type="noConversion"/>
  </si>
  <si>
    <t>고급회계</t>
  </si>
  <si>
    <t>고급회계(김)</t>
    <phoneticPr fontId="1" type="noConversion"/>
  </si>
  <si>
    <t>19주</t>
    <phoneticPr fontId="1" type="noConversion"/>
  </si>
  <si>
    <t>20주</t>
    <phoneticPr fontId="1" type="noConversion"/>
  </si>
  <si>
    <t>21주</t>
    <phoneticPr fontId="1" type="noConversion"/>
  </si>
  <si>
    <t>기업법Ⅰ</t>
    <phoneticPr fontId="1" type="noConversion"/>
  </si>
  <si>
    <t>기업법Ⅰ</t>
    <phoneticPr fontId="1" type="noConversion"/>
  </si>
  <si>
    <t>기업법Ⅰ(김)</t>
    <phoneticPr fontId="1" type="noConversion"/>
  </si>
  <si>
    <t>기업법Ⅰ</t>
    <phoneticPr fontId="1" type="noConversion"/>
  </si>
  <si>
    <t>2026년 대비 회계사 Blended 집중관리 종합반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</si>
</sst>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"/>
  </numFmts>
  <fonts count="8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1"/>
      <name val="Malgun Gothic"/>
      <family val="3"/>
      <charset val="129"/>
    </font>
    <font>
      <b/>
      <sz val="16"/>
      <color theme="1"/>
      <name val="Malgun Gothic"/>
      <family val="3"/>
      <charset val="129"/>
    </font>
    <font>
      <sz val="16"/>
      <name val="Calibri"/>
      <family val="2"/>
    </font>
    <font>
      <sz val="10"/>
      <color theme="1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FF66FF"/>
        <bgColor rgb="FFFF66FF"/>
      </patternFill>
    </fill>
    <fill>
      <patternFill patternType="solid">
        <fgColor rgb="FFFFFF99"/>
        <bgColor rgb="FFFFFF99"/>
      </patternFill>
    </fill>
    <fill>
      <patternFill patternType="solid">
        <fgColor rgb="FFFFC78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C7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977"/>
  <sheetViews>
    <sheetView tabSelected="1" topLeftCell="A55" zoomScaleNormal="100" workbookViewId="0">
      <selection activeCell="C75" sqref="C75"/>
    </sheetView>
  </sheetViews>
  <sheetFormatPr defaultColWidth="12.625" defaultRowHeight="15" customHeight="1"/>
  <cols>
    <col min="1" max="8" width="17.625" style="1" customWidth="1"/>
    <col min="9" max="9" width="4.75" style="1" hidden="1" customWidth="1"/>
    <col min="10" max="15" width="2.75" style="1" customWidth="1"/>
    <col min="16" max="16384" width="12.625" style="1"/>
  </cols>
  <sheetData>
    <row r="1" spans="1:9" ht="59.25" customHeight="1" thickBot="1">
      <c r="A1" s="19" t="s">
        <v>45</v>
      </c>
      <c r="B1" s="20"/>
      <c r="C1" s="20"/>
      <c r="D1" s="20"/>
      <c r="E1" s="20"/>
      <c r="F1" s="20"/>
      <c r="G1" s="20"/>
      <c r="H1" s="21"/>
    </row>
    <row r="2" spans="1:9" ht="9.75" customHeight="1"/>
    <row r="3" spans="1:9" ht="30" customHeight="1">
      <c r="A3" s="3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9" ht="24.95" customHeight="1">
      <c r="A4" s="4" t="s">
        <v>7</v>
      </c>
      <c r="B4" s="5">
        <v>45480</v>
      </c>
      <c r="C4" s="5">
        <f>B4+1</f>
        <v>45481</v>
      </c>
      <c r="D4" s="5">
        <f t="shared" ref="D4:I4" si="0">C4+1</f>
        <v>45482</v>
      </c>
      <c r="E4" s="5">
        <f t="shared" si="0"/>
        <v>45483</v>
      </c>
      <c r="F4" s="5">
        <f t="shared" si="0"/>
        <v>45484</v>
      </c>
      <c r="G4" s="5">
        <f t="shared" si="0"/>
        <v>45485</v>
      </c>
      <c r="H4" s="5">
        <f t="shared" si="0"/>
        <v>45486</v>
      </c>
      <c r="I4" s="2">
        <f t="shared" si="0"/>
        <v>45487</v>
      </c>
    </row>
    <row r="5" spans="1:9" ht="24.95" customHeight="1">
      <c r="A5" s="4" t="s">
        <v>8</v>
      </c>
      <c r="B5" s="6" t="s">
        <v>9</v>
      </c>
      <c r="C5" s="6" t="s">
        <v>9</v>
      </c>
      <c r="D5" s="6" t="s">
        <v>9</v>
      </c>
      <c r="E5" s="6" t="s">
        <v>9</v>
      </c>
      <c r="F5" s="6" t="s">
        <v>9</v>
      </c>
      <c r="G5" s="6" t="s">
        <v>13</v>
      </c>
      <c r="H5" s="4"/>
    </row>
    <row r="6" spans="1:9" ht="24.95" customHeight="1">
      <c r="A6" s="4" t="s">
        <v>10</v>
      </c>
      <c r="B6" s="4"/>
      <c r="C6" s="4"/>
      <c r="D6" s="7" t="s">
        <v>11</v>
      </c>
      <c r="E6" s="4"/>
      <c r="F6" s="7" t="s">
        <v>11</v>
      </c>
      <c r="G6" s="4"/>
      <c r="H6" s="4"/>
    </row>
    <row r="7" spans="1:9" ht="24.95" customHeight="1">
      <c r="A7" s="4" t="s">
        <v>12</v>
      </c>
      <c r="B7" s="5">
        <f>H4+1</f>
        <v>45487</v>
      </c>
      <c r="C7" s="5">
        <f>B7+1</f>
        <v>45488</v>
      </c>
      <c r="D7" s="5">
        <f t="shared" ref="D7:I7" si="1">C7+1</f>
        <v>45489</v>
      </c>
      <c r="E7" s="5">
        <f t="shared" si="1"/>
        <v>45490</v>
      </c>
      <c r="F7" s="5">
        <f t="shared" si="1"/>
        <v>45491</v>
      </c>
      <c r="G7" s="5">
        <f t="shared" si="1"/>
        <v>45492</v>
      </c>
      <c r="H7" s="5">
        <f t="shared" si="1"/>
        <v>45493</v>
      </c>
      <c r="I7" s="2">
        <f t="shared" si="1"/>
        <v>45494</v>
      </c>
    </row>
    <row r="8" spans="1:9" ht="24.95" customHeight="1">
      <c r="A8" s="4" t="s">
        <v>8</v>
      </c>
      <c r="B8" s="6" t="s">
        <v>9</v>
      </c>
      <c r="C8" s="6" t="s">
        <v>9</v>
      </c>
      <c r="D8" s="6" t="s">
        <v>9</v>
      </c>
      <c r="E8" s="6" t="s">
        <v>9</v>
      </c>
      <c r="F8" s="6" t="s">
        <v>9</v>
      </c>
      <c r="G8" s="6" t="s">
        <v>13</v>
      </c>
      <c r="H8" s="4"/>
    </row>
    <row r="9" spans="1:9" ht="24.95" customHeight="1">
      <c r="A9" s="4" t="s">
        <v>10</v>
      </c>
      <c r="B9" s="7" t="s">
        <v>11</v>
      </c>
      <c r="C9" s="4"/>
      <c r="D9" s="7" t="s">
        <v>11</v>
      </c>
      <c r="E9" s="4"/>
      <c r="F9" s="7" t="s">
        <v>11</v>
      </c>
      <c r="G9" s="4"/>
      <c r="H9" s="4"/>
    </row>
    <row r="10" spans="1:9" ht="24.95" customHeight="1">
      <c r="A10" s="4" t="s">
        <v>14</v>
      </c>
      <c r="B10" s="5">
        <f>H7+1</f>
        <v>45494</v>
      </c>
      <c r="C10" s="5">
        <f>B10+1</f>
        <v>45495</v>
      </c>
      <c r="D10" s="5">
        <f t="shared" ref="D10:G10" si="2">C10+1</f>
        <v>45496</v>
      </c>
      <c r="E10" s="5">
        <f t="shared" si="2"/>
        <v>45497</v>
      </c>
      <c r="F10" s="5">
        <f t="shared" si="2"/>
        <v>45498</v>
      </c>
      <c r="G10" s="5">
        <f t="shared" si="2"/>
        <v>45499</v>
      </c>
      <c r="H10" s="5">
        <f>G10+1</f>
        <v>45500</v>
      </c>
      <c r="I10" s="2">
        <f>H10+1</f>
        <v>45501</v>
      </c>
    </row>
    <row r="11" spans="1:9" ht="24.95" customHeight="1">
      <c r="A11" s="4" t="s">
        <v>8</v>
      </c>
      <c r="B11" s="6" t="s">
        <v>9</v>
      </c>
      <c r="C11" s="6" t="s">
        <v>9</v>
      </c>
      <c r="D11" s="6" t="s">
        <v>9</v>
      </c>
      <c r="E11" s="6" t="s">
        <v>9</v>
      </c>
      <c r="F11" s="6" t="s">
        <v>9</v>
      </c>
      <c r="G11" s="6" t="s">
        <v>15</v>
      </c>
      <c r="H11" s="4"/>
    </row>
    <row r="12" spans="1:9" ht="24.95" customHeight="1">
      <c r="A12" s="4" t="s">
        <v>10</v>
      </c>
      <c r="B12" s="4"/>
      <c r="C12" s="4"/>
      <c r="D12" s="7" t="s">
        <v>11</v>
      </c>
      <c r="E12" s="4"/>
      <c r="F12" s="7" t="s">
        <v>11</v>
      </c>
      <c r="G12" s="4"/>
      <c r="H12" s="4"/>
    </row>
    <row r="13" spans="1:9" ht="24.95" customHeight="1">
      <c r="A13" s="4" t="s">
        <v>16</v>
      </c>
      <c r="B13" s="5">
        <f>I10</f>
        <v>45501</v>
      </c>
      <c r="C13" s="5">
        <f>B13+1</f>
        <v>45502</v>
      </c>
      <c r="D13" s="5">
        <f t="shared" ref="D13:I13" si="3">C13+1</f>
        <v>45503</v>
      </c>
      <c r="E13" s="5">
        <f t="shared" si="3"/>
        <v>45504</v>
      </c>
      <c r="F13" s="5">
        <f t="shared" si="3"/>
        <v>45505</v>
      </c>
      <c r="G13" s="5">
        <f t="shared" si="3"/>
        <v>45506</v>
      </c>
      <c r="H13" s="5">
        <f t="shared" si="3"/>
        <v>45507</v>
      </c>
      <c r="I13" s="2">
        <f t="shared" si="3"/>
        <v>45508</v>
      </c>
    </row>
    <row r="14" spans="1:9" ht="24.95" customHeight="1">
      <c r="A14" s="4" t="s">
        <v>8</v>
      </c>
      <c r="B14" s="6" t="s">
        <v>9</v>
      </c>
      <c r="C14" s="6" t="s">
        <v>9</v>
      </c>
      <c r="D14" s="6" t="s">
        <v>9</v>
      </c>
      <c r="E14" s="6" t="s">
        <v>9</v>
      </c>
      <c r="F14" s="6" t="s">
        <v>9</v>
      </c>
      <c r="G14" s="6" t="s">
        <v>9</v>
      </c>
      <c r="H14" s="4"/>
    </row>
    <row r="15" spans="1:9" ht="24.95" customHeight="1">
      <c r="A15" s="4" t="s">
        <v>10</v>
      </c>
      <c r="B15" s="7" t="s">
        <v>11</v>
      </c>
      <c r="C15" s="4"/>
      <c r="D15" s="7" t="s">
        <v>11</v>
      </c>
      <c r="E15" s="4"/>
      <c r="F15" s="7" t="s">
        <v>11</v>
      </c>
      <c r="G15" s="4"/>
      <c r="H15" s="4"/>
    </row>
    <row r="16" spans="1:9" ht="24.95" customHeight="1">
      <c r="A16" s="4" t="s">
        <v>17</v>
      </c>
      <c r="B16" s="5">
        <f>I13</f>
        <v>45508</v>
      </c>
      <c r="C16" s="5">
        <f>B16+1</f>
        <v>45509</v>
      </c>
      <c r="D16" s="5">
        <f t="shared" ref="D16:I16" si="4">C16+1</f>
        <v>45510</v>
      </c>
      <c r="E16" s="5">
        <f t="shared" si="4"/>
        <v>45511</v>
      </c>
      <c r="F16" s="5">
        <f t="shared" si="4"/>
        <v>45512</v>
      </c>
      <c r="G16" s="5">
        <f t="shared" si="4"/>
        <v>45513</v>
      </c>
      <c r="H16" s="5">
        <f t="shared" si="4"/>
        <v>45514</v>
      </c>
      <c r="I16" s="2">
        <f t="shared" si="4"/>
        <v>45515</v>
      </c>
    </row>
    <row r="17" spans="1:9" ht="24.95" customHeight="1">
      <c r="A17" s="4" t="s">
        <v>8</v>
      </c>
      <c r="B17" s="6" t="s">
        <v>9</v>
      </c>
      <c r="C17" s="6" t="s">
        <v>9</v>
      </c>
      <c r="D17" s="6" t="s">
        <v>9</v>
      </c>
      <c r="E17" s="6" t="s">
        <v>9</v>
      </c>
      <c r="F17" s="6" t="s">
        <v>9</v>
      </c>
      <c r="G17" s="6" t="s">
        <v>9</v>
      </c>
      <c r="H17" s="4"/>
    </row>
    <row r="18" spans="1:9" ht="24.95" customHeight="1">
      <c r="A18" s="4" t="s">
        <v>10</v>
      </c>
      <c r="B18" s="4"/>
      <c r="C18" s="4"/>
      <c r="D18" s="7" t="s">
        <v>11</v>
      </c>
      <c r="E18" s="4"/>
      <c r="F18" s="7" t="s">
        <v>11</v>
      </c>
      <c r="G18" s="4"/>
      <c r="H18" s="4"/>
    </row>
    <row r="19" spans="1:9" ht="24.95" customHeight="1">
      <c r="A19" s="4" t="s">
        <v>18</v>
      </c>
      <c r="B19" s="5">
        <f>I16</f>
        <v>45515</v>
      </c>
      <c r="C19" s="5">
        <f>B19+1</f>
        <v>45516</v>
      </c>
      <c r="D19" s="5">
        <f t="shared" ref="D19:I19" si="5">C19+1</f>
        <v>45517</v>
      </c>
      <c r="E19" s="5">
        <f t="shared" si="5"/>
        <v>45518</v>
      </c>
      <c r="F19" s="5">
        <f t="shared" si="5"/>
        <v>45519</v>
      </c>
      <c r="G19" s="5">
        <f t="shared" si="5"/>
        <v>45520</v>
      </c>
      <c r="H19" s="5">
        <f t="shared" si="5"/>
        <v>45521</v>
      </c>
      <c r="I19" s="2">
        <f t="shared" si="5"/>
        <v>45522</v>
      </c>
    </row>
    <row r="20" spans="1:9" ht="24.95" customHeight="1">
      <c r="A20" s="4" t="s">
        <v>8</v>
      </c>
      <c r="B20" s="6" t="s">
        <v>9</v>
      </c>
      <c r="C20" s="6" t="s">
        <v>9</v>
      </c>
      <c r="D20" s="6" t="s">
        <v>9</v>
      </c>
      <c r="E20" s="6" t="s">
        <v>19</v>
      </c>
      <c r="F20" s="6" t="s">
        <v>9</v>
      </c>
      <c r="G20" s="6" t="s">
        <v>9</v>
      </c>
      <c r="H20" s="4"/>
    </row>
    <row r="21" spans="1:9" ht="24.95" customHeight="1">
      <c r="A21" s="4" t="s">
        <v>10</v>
      </c>
      <c r="B21" s="7" t="s">
        <v>11</v>
      </c>
      <c r="C21" s="4"/>
      <c r="D21" s="7" t="s">
        <v>11</v>
      </c>
      <c r="E21" s="4"/>
      <c r="F21" s="7" t="s">
        <v>11</v>
      </c>
      <c r="G21" s="4"/>
      <c r="H21" s="4"/>
    </row>
    <row r="22" spans="1:9" ht="24.95" customHeight="1">
      <c r="A22" s="4" t="s">
        <v>20</v>
      </c>
      <c r="B22" s="5">
        <f>I19</f>
        <v>45522</v>
      </c>
      <c r="C22" s="5">
        <f>B22+1</f>
        <v>45523</v>
      </c>
      <c r="D22" s="5">
        <f t="shared" ref="D22:I22" si="6">C22+1</f>
        <v>45524</v>
      </c>
      <c r="E22" s="5">
        <f t="shared" si="6"/>
        <v>45525</v>
      </c>
      <c r="F22" s="5">
        <f t="shared" si="6"/>
        <v>45526</v>
      </c>
      <c r="G22" s="5">
        <f t="shared" si="6"/>
        <v>45527</v>
      </c>
      <c r="H22" s="5">
        <f t="shared" si="6"/>
        <v>45528</v>
      </c>
      <c r="I22" s="2">
        <f t="shared" si="6"/>
        <v>45529</v>
      </c>
    </row>
    <row r="23" spans="1:9" ht="24.95" customHeight="1">
      <c r="A23" s="4" t="s">
        <v>8</v>
      </c>
      <c r="B23" s="6" t="s">
        <v>9</v>
      </c>
      <c r="C23" s="6" t="s">
        <v>9</v>
      </c>
      <c r="D23" s="6" t="s">
        <v>9</v>
      </c>
      <c r="E23" s="6" t="s">
        <v>9</v>
      </c>
      <c r="F23" s="6" t="s">
        <v>9</v>
      </c>
      <c r="G23" s="6" t="s">
        <v>9</v>
      </c>
      <c r="H23" s="4"/>
    </row>
    <row r="24" spans="1:9" ht="24.95" customHeight="1">
      <c r="A24" s="4" t="s">
        <v>10</v>
      </c>
      <c r="B24" s="4"/>
      <c r="C24" s="4"/>
      <c r="D24" s="7" t="s">
        <v>11</v>
      </c>
      <c r="E24" s="4"/>
      <c r="F24" s="7" t="s">
        <v>11</v>
      </c>
      <c r="G24" s="4"/>
      <c r="H24" s="4"/>
    </row>
    <row r="25" spans="1:9" ht="24.95" customHeight="1">
      <c r="A25" s="4" t="s">
        <v>21</v>
      </c>
      <c r="B25" s="5">
        <f>I22</f>
        <v>45529</v>
      </c>
      <c r="C25" s="5">
        <f>B25+1</f>
        <v>45530</v>
      </c>
      <c r="D25" s="5">
        <f t="shared" ref="D25:I25" si="7">C25+1</f>
        <v>45531</v>
      </c>
      <c r="E25" s="5">
        <f t="shared" si="7"/>
        <v>45532</v>
      </c>
      <c r="F25" s="5">
        <f t="shared" si="7"/>
        <v>45533</v>
      </c>
      <c r="G25" s="5">
        <f t="shared" si="7"/>
        <v>45534</v>
      </c>
      <c r="H25" s="5">
        <f t="shared" si="7"/>
        <v>45535</v>
      </c>
      <c r="I25" s="2">
        <f t="shared" si="7"/>
        <v>45536</v>
      </c>
    </row>
    <row r="26" spans="1:9" ht="24.95" customHeight="1">
      <c r="A26" s="4" t="s">
        <v>8</v>
      </c>
      <c r="B26" s="6" t="s">
        <v>9</v>
      </c>
      <c r="C26" s="6" t="s">
        <v>9</v>
      </c>
      <c r="D26" s="6" t="s">
        <v>9</v>
      </c>
      <c r="E26" s="6" t="s">
        <v>9</v>
      </c>
      <c r="F26" s="6" t="s">
        <v>9</v>
      </c>
      <c r="G26" s="6" t="s">
        <v>9</v>
      </c>
      <c r="H26" s="4"/>
    </row>
    <row r="27" spans="1:9" ht="24.95" customHeight="1">
      <c r="A27" s="4" t="s">
        <v>10</v>
      </c>
      <c r="B27" s="7" t="s">
        <v>11</v>
      </c>
      <c r="C27" s="4"/>
      <c r="D27" s="7" t="s">
        <v>11</v>
      </c>
      <c r="E27" s="4"/>
      <c r="F27" s="7" t="s">
        <v>11</v>
      </c>
      <c r="G27" s="4"/>
      <c r="H27" s="4"/>
    </row>
    <row r="28" spans="1:9" ht="24.95" customHeight="1">
      <c r="A28" s="4" t="s">
        <v>22</v>
      </c>
      <c r="B28" s="5">
        <f>I25</f>
        <v>45536</v>
      </c>
      <c r="C28" s="5">
        <f>B28+1</f>
        <v>45537</v>
      </c>
      <c r="D28" s="5">
        <f t="shared" ref="D28:I28" si="8">C28+1</f>
        <v>45538</v>
      </c>
      <c r="E28" s="5">
        <f t="shared" si="8"/>
        <v>45539</v>
      </c>
      <c r="F28" s="5">
        <f t="shared" si="8"/>
        <v>45540</v>
      </c>
      <c r="G28" s="5">
        <f t="shared" si="8"/>
        <v>45541</v>
      </c>
      <c r="H28" s="5">
        <f t="shared" si="8"/>
        <v>45542</v>
      </c>
      <c r="I28" s="2">
        <f t="shared" si="8"/>
        <v>45543</v>
      </c>
    </row>
    <row r="29" spans="1:9" ht="24.95" customHeight="1">
      <c r="A29" s="4" t="s">
        <v>8</v>
      </c>
      <c r="B29" s="8" t="s">
        <v>23</v>
      </c>
      <c r="C29" s="8" t="s">
        <v>23</v>
      </c>
      <c r="D29" s="8" t="s">
        <v>23</v>
      </c>
      <c r="E29" s="8" t="s">
        <v>23</v>
      </c>
      <c r="F29" s="8" t="s">
        <v>23</v>
      </c>
      <c r="G29" s="8" t="s">
        <v>23</v>
      </c>
      <c r="H29" s="4"/>
    </row>
    <row r="30" spans="1:9" ht="24.95" customHeight="1">
      <c r="A30" s="4" t="s">
        <v>10</v>
      </c>
      <c r="B30" s="4"/>
      <c r="C30" s="4"/>
      <c r="D30" s="7" t="s">
        <v>11</v>
      </c>
      <c r="E30" s="4"/>
      <c r="F30" s="7" t="s">
        <v>11</v>
      </c>
      <c r="G30" s="4"/>
      <c r="H30" s="4"/>
    </row>
    <row r="31" spans="1:9" ht="24.95" customHeight="1">
      <c r="A31" s="4" t="s">
        <v>24</v>
      </c>
      <c r="B31" s="5">
        <f>I28</f>
        <v>45543</v>
      </c>
      <c r="C31" s="5">
        <f>B31+1</f>
        <v>45544</v>
      </c>
      <c r="D31" s="5">
        <f t="shared" ref="D31:I31" si="9">C31+1</f>
        <v>45545</v>
      </c>
      <c r="E31" s="5">
        <f t="shared" si="9"/>
        <v>45546</v>
      </c>
      <c r="F31" s="5">
        <f t="shared" si="9"/>
        <v>45547</v>
      </c>
      <c r="G31" s="5">
        <f t="shared" si="9"/>
        <v>45548</v>
      </c>
      <c r="H31" s="5">
        <f t="shared" si="9"/>
        <v>45549</v>
      </c>
      <c r="I31" s="2">
        <f t="shared" si="9"/>
        <v>45550</v>
      </c>
    </row>
    <row r="32" spans="1:9" ht="24.95" customHeight="1">
      <c r="A32" s="4" t="s">
        <v>8</v>
      </c>
      <c r="B32" s="8" t="s">
        <v>23</v>
      </c>
      <c r="C32" s="8" t="s">
        <v>23</v>
      </c>
      <c r="D32" s="8" t="s">
        <v>23</v>
      </c>
      <c r="E32" s="8" t="s">
        <v>23</v>
      </c>
      <c r="F32" s="8" t="s">
        <v>23</v>
      </c>
      <c r="G32" s="8" t="s">
        <v>23</v>
      </c>
      <c r="H32" s="4"/>
    </row>
    <row r="33" spans="1:9" ht="24.95" customHeight="1">
      <c r="A33" s="4" t="s">
        <v>10</v>
      </c>
      <c r="B33" s="7" t="s">
        <v>11</v>
      </c>
      <c r="C33" s="4"/>
      <c r="D33" s="7" t="s">
        <v>11</v>
      </c>
      <c r="E33" s="4"/>
      <c r="F33" s="7" t="s">
        <v>11</v>
      </c>
      <c r="G33" s="4"/>
      <c r="H33" s="4"/>
    </row>
    <row r="34" spans="1:9" ht="24.95" customHeight="1">
      <c r="A34" s="4" t="s">
        <v>25</v>
      </c>
      <c r="B34" s="5">
        <f>I31</f>
        <v>45550</v>
      </c>
      <c r="C34" s="5">
        <f>B34+1</f>
        <v>45551</v>
      </c>
      <c r="D34" s="5">
        <f t="shared" ref="D34:I34" si="10">C34+1</f>
        <v>45552</v>
      </c>
      <c r="E34" s="5">
        <f t="shared" si="10"/>
        <v>45553</v>
      </c>
      <c r="F34" s="5">
        <f t="shared" si="10"/>
        <v>45554</v>
      </c>
      <c r="G34" s="5">
        <f t="shared" si="10"/>
        <v>45555</v>
      </c>
      <c r="H34" s="5">
        <f t="shared" si="10"/>
        <v>45556</v>
      </c>
      <c r="I34" s="2">
        <f t="shared" si="10"/>
        <v>45557</v>
      </c>
    </row>
    <row r="35" spans="1:9" ht="24.95" customHeight="1">
      <c r="A35" s="4" t="s">
        <v>8</v>
      </c>
      <c r="B35" s="8" t="s">
        <v>23</v>
      </c>
      <c r="C35" s="8" t="s">
        <v>23</v>
      </c>
      <c r="D35" s="8" t="s">
        <v>23</v>
      </c>
      <c r="E35" s="8" t="s">
        <v>23</v>
      </c>
      <c r="F35" s="8" t="s">
        <v>23</v>
      </c>
      <c r="G35" s="8" t="s">
        <v>23</v>
      </c>
      <c r="H35" s="4"/>
    </row>
    <row r="36" spans="1:9" ht="24.95" customHeight="1">
      <c r="A36" s="4" t="s">
        <v>10</v>
      </c>
      <c r="B36" s="4"/>
      <c r="C36" s="4"/>
      <c r="D36" s="7" t="s">
        <v>11</v>
      </c>
      <c r="E36" s="4"/>
      <c r="F36" s="7" t="s">
        <v>11</v>
      </c>
      <c r="G36" s="4"/>
      <c r="H36" s="4"/>
    </row>
    <row r="37" spans="1:9" ht="24.95" customHeight="1">
      <c r="A37" s="4" t="s">
        <v>26</v>
      </c>
      <c r="B37" s="5">
        <f>I34</f>
        <v>45557</v>
      </c>
      <c r="C37" s="5">
        <f>B37+1</f>
        <v>45558</v>
      </c>
      <c r="D37" s="5">
        <f t="shared" ref="D37:I37" si="11">C37+1</f>
        <v>45559</v>
      </c>
      <c r="E37" s="5">
        <f t="shared" si="11"/>
        <v>45560</v>
      </c>
      <c r="F37" s="5">
        <f t="shared" si="11"/>
        <v>45561</v>
      </c>
      <c r="G37" s="5">
        <f t="shared" si="11"/>
        <v>45562</v>
      </c>
      <c r="H37" s="5">
        <f t="shared" si="11"/>
        <v>45563</v>
      </c>
      <c r="I37" s="2">
        <f t="shared" si="11"/>
        <v>45564</v>
      </c>
    </row>
    <row r="38" spans="1:9" ht="24.95" customHeight="1">
      <c r="A38" s="4" t="s">
        <v>8</v>
      </c>
      <c r="B38" s="8" t="s">
        <v>23</v>
      </c>
      <c r="C38" s="8" t="s">
        <v>23</v>
      </c>
      <c r="D38" s="8" t="s">
        <v>23</v>
      </c>
      <c r="E38" s="8" t="s">
        <v>23</v>
      </c>
      <c r="F38" s="8" t="s">
        <v>23</v>
      </c>
      <c r="G38" s="8" t="s">
        <v>27</v>
      </c>
      <c r="H38" s="4"/>
    </row>
    <row r="39" spans="1:9" ht="24.95" customHeight="1">
      <c r="A39" s="4" t="s">
        <v>10</v>
      </c>
      <c r="B39" s="7" t="s">
        <v>11</v>
      </c>
      <c r="C39" s="4"/>
      <c r="D39" s="7" t="s">
        <v>11</v>
      </c>
      <c r="E39" s="4"/>
      <c r="F39" s="7" t="s">
        <v>11</v>
      </c>
      <c r="G39" s="4"/>
      <c r="H39" s="4"/>
    </row>
    <row r="40" spans="1:9" ht="24.95" customHeight="1">
      <c r="A40" s="4" t="s">
        <v>28</v>
      </c>
      <c r="B40" s="5">
        <f>I37</f>
        <v>45564</v>
      </c>
      <c r="C40" s="5">
        <f>B40+1</f>
        <v>45565</v>
      </c>
      <c r="D40" s="5">
        <f t="shared" ref="D40:I40" si="12">C40+1</f>
        <v>45566</v>
      </c>
      <c r="E40" s="5">
        <f t="shared" si="12"/>
        <v>45567</v>
      </c>
      <c r="F40" s="5">
        <f t="shared" si="12"/>
        <v>45568</v>
      </c>
      <c r="G40" s="5">
        <f t="shared" si="12"/>
        <v>45569</v>
      </c>
      <c r="H40" s="5">
        <f t="shared" si="12"/>
        <v>45570</v>
      </c>
      <c r="I40" s="2">
        <f t="shared" si="12"/>
        <v>45571</v>
      </c>
    </row>
    <row r="41" spans="1:9" ht="24.95" customHeight="1">
      <c r="A41" s="4" t="s">
        <v>8</v>
      </c>
      <c r="B41" s="8" t="s">
        <v>23</v>
      </c>
      <c r="C41" s="8" t="s">
        <v>23</v>
      </c>
      <c r="D41" s="8" t="s">
        <v>23</v>
      </c>
      <c r="E41" s="8" t="s">
        <v>23</v>
      </c>
      <c r="F41" s="8" t="s">
        <v>23</v>
      </c>
      <c r="G41" s="8" t="s">
        <v>29</v>
      </c>
      <c r="H41" s="9"/>
    </row>
    <row r="42" spans="1:9" ht="24.95" customHeight="1">
      <c r="A42" s="4" t="s">
        <v>10</v>
      </c>
      <c r="B42" s="4"/>
      <c r="C42" s="4"/>
      <c r="D42" s="7" t="s">
        <v>11</v>
      </c>
      <c r="E42" s="4"/>
      <c r="F42" s="7" t="s">
        <v>11</v>
      </c>
      <c r="G42" s="4"/>
      <c r="H42" s="9"/>
    </row>
    <row r="43" spans="1:9" ht="24.95" customHeight="1">
      <c r="A43" s="10" t="s">
        <v>30</v>
      </c>
      <c r="B43" s="5">
        <f>I40</f>
        <v>45571</v>
      </c>
      <c r="C43" s="5">
        <f>B43+1</f>
        <v>45572</v>
      </c>
      <c r="D43" s="5">
        <f t="shared" ref="D43:I43" si="13">C43+1</f>
        <v>45573</v>
      </c>
      <c r="E43" s="5">
        <f t="shared" si="13"/>
        <v>45574</v>
      </c>
      <c r="F43" s="5">
        <f t="shared" si="13"/>
        <v>45575</v>
      </c>
      <c r="G43" s="5">
        <f t="shared" si="13"/>
        <v>45576</v>
      </c>
      <c r="H43" s="5">
        <f t="shared" si="13"/>
        <v>45577</v>
      </c>
      <c r="I43" s="2">
        <f t="shared" si="13"/>
        <v>45578</v>
      </c>
    </row>
    <row r="44" spans="1:9" ht="24.95" customHeight="1">
      <c r="A44" s="4" t="s">
        <v>8</v>
      </c>
      <c r="B44" s="22" t="s">
        <v>31</v>
      </c>
      <c r="C44" s="23"/>
      <c r="D44" s="24"/>
      <c r="E44" s="8" t="s">
        <v>23</v>
      </c>
      <c r="F44" s="8" t="s">
        <v>23</v>
      </c>
      <c r="G44" s="8" t="s">
        <v>29</v>
      </c>
      <c r="H44" s="4"/>
    </row>
    <row r="45" spans="1:9" ht="24.95" customHeight="1">
      <c r="A45" s="12" t="s">
        <v>10</v>
      </c>
      <c r="B45" s="25"/>
      <c r="C45" s="26"/>
      <c r="D45" s="27"/>
      <c r="E45" s="4"/>
      <c r="F45" s="7" t="s">
        <v>11</v>
      </c>
      <c r="G45" s="12"/>
      <c r="H45" s="12"/>
    </row>
    <row r="46" spans="1:9" ht="24.95" customHeight="1">
      <c r="A46" s="15" t="s">
        <v>32</v>
      </c>
      <c r="B46" s="16">
        <f>I43</f>
        <v>45578</v>
      </c>
      <c r="C46" s="16">
        <f>B46+1</f>
        <v>45579</v>
      </c>
      <c r="D46" s="16">
        <f t="shared" ref="D46:I46" si="14">C46+1</f>
        <v>45580</v>
      </c>
      <c r="E46" s="16">
        <f t="shared" si="14"/>
        <v>45581</v>
      </c>
      <c r="F46" s="16">
        <f t="shared" si="14"/>
        <v>45582</v>
      </c>
      <c r="G46" s="16">
        <f t="shared" si="14"/>
        <v>45583</v>
      </c>
      <c r="H46" s="16">
        <f t="shared" si="14"/>
        <v>45584</v>
      </c>
      <c r="I46" s="11">
        <f t="shared" si="14"/>
        <v>45585</v>
      </c>
    </row>
    <row r="47" spans="1:9" ht="24.95" customHeight="1">
      <c r="A47" s="15" t="s">
        <v>8</v>
      </c>
      <c r="B47" s="17" t="s">
        <v>23</v>
      </c>
      <c r="C47" s="17" t="s">
        <v>23</v>
      </c>
      <c r="D47" s="17" t="s">
        <v>23</v>
      </c>
      <c r="E47" s="17" t="s">
        <v>23</v>
      </c>
      <c r="F47" s="17" t="s">
        <v>23</v>
      </c>
      <c r="G47" s="14" t="s">
        <v>23</v>
      </c>
      <c r="H47" s="15"/>
    </row>
    <row r="48" spans="1:9" ht="24.95" customHeight="1">
      <c r="A48" s="15" t="s">
        <v>10</v>
      </c>
      <c r="B48" s="18" t="s">
        <v>41</v>
      </c>
      <c r="C48" s="15"/>
      <c r="D48" s="18" t="s">
        <v>41</v>
      </c>
      <c r="E48" s="15"/>
      <c r="F48" s="18" t="s">
        <v>41</v>
      </c>
      <c r="G48" s="15"/>
      <c r="H48" s="15"/>
    </row>
    <row r="49" spans="1:9" ht="24.95" customHeight="1">
      <c r="A49" s="15" t="s">
        <v>33</v>
      </c>
      <c r="B49" s="16">
        <f>I46</f>
        <v>45585</v>
      </c>
      <c r="C49" s="16">
        <f>B49+1</f>
        <v>45586</v>
      </c>
      <c r="D49" s="16">
        <f t="shared" ref="D49:I49" si="15">C49+1</f>
        <v>45587</v>
      </c>
      <c r="E49" s="16">
        <f t="shared" si="15"/>
        <v>45588</v>
      </c>
      <c r="F49" s="16">
        <f t="shared" si="15"/>
        <v>45589</v>
      </c>
      <c r="G49" s="16">
        <f t="shared" si="15"/>
        <v>45590</v>
      </c>
      <c r="H49" s="16">
        <f t="shared" si="15"/>
        <v>45591</v>
      </c>
      <c r="I49" s="11">
        <f t="shared" si="15"/>
        <v>45592</v>
      </c>
    </row>
    <row r="50" spans="1:9" ht="24.95" customHeight="1">
      <c r="A50" s="13" t="s">
        <v>8</v>
      </c>
      <c r="B50" s="17" t="s">
        <v>23</v>
      </c>
      <c r="C50" s="17" t="s">
        <v>23</v>
      </c>
      <c r="D50" s="17" t="s">
        <v>23</v>
      </c>
      <c r="E50" s="17" t="s">
        <v>23</v>
      </c>
      <c r="F50" s="17" t="s">
        <v>23</v>
      </c>
      <c r="G50" s="18" t="s">
        <v>43</v>
      </c>
      <c r="H50" s="13"/>
    </row>
    <row r="51" spans="1:9" ht="24.95" customHeight="1">
      <c r="A51" s="4" t="s">
        <v>10</v>
      </c>
      <c r="B51" s="18" t="s">
        <v>41</v>
      </c>
      <c r="C51" s="4"/>
      <c r="D51" s="18" t="s">
        <v>41</v>
      </c>
      <c r="E51" s="4"/>
      <c r="F51" s="18" t="s">
        <v>41</v>
      </c>
      <c r="G51" s="4"/>
      <c r="H51" s="4"/>
    </row>
    <row r="52" spans="1:9" ht="24.95" customHeight="1">
      <c r="A52" s="10" t="s">
        <v>34</v>
      </c>
      <c r="B52" s="5">
        <f>I49</f>
        <v>45592</v>
      </c>
      <c r="C52" s="5">
        <f>B52+1</f>
        <v>45593</v>
      </c>
      <c r="D52" s="5">
        <f t="shared" ref="D52:I52" si="16">C52+1</f>
        <v>45594</v>
      </c>
      <c r="E52" s="5">
        <f t="shared" si="16"/>
        <v>45595</v>
      </c>
      <c r="F52" s="5">
        <f t="shared" si="16"/>
        <v>45596</v>
      </c>
      <c r="G52" s="5">
        <f t="shared" si="16"/>
        <v>45597</v>
      </c>
      <c r="H52" s="5">
        <f t="shared" si="16"/>
        <v>45598</v>
      </c>
      <c r="I52" s="2">
        <f t="shared" si="16"/>
        <v>45599</v>
      </c>
    </row>
    <row r="53" spans="1:9" ht="24.95" customHeight="1">
      <c r="A53" s="4" t="s">
        <v>8</v>
      </c>
      <c r="B53" s="17" t="s">
        <v>23</v>
      </c>
      <c r="C53" s="18" t="s">
        <v>41</v>
      </c>
      <c r="D53" s="17" t="s">
        <v>23</v>
      </c>
      <c r="E53" s="18" t="s">
        <v>41</v>
      </c>
      <c r="F53" s="17" t="s">
        <v>23</v>
      </c>
      <c r="G53" s="18" t="s">
        <v>43</v>
      </c>
      <c r="H53" s="4"/>
    </row>
    <row r="54" spans="1:9" ht="24.95" customHeight="1">
      <c r="A54" s="4" t="s">
        <v>10</v>
      </c>
      <c r="B54" s="18" t="s">
        <v>41</v>
      </c>
      <c r="C54" s="4"/>
      <c r="D54" s="18" t="s">
        <v>41</v>
      </c>
      <c r="E54" s="4"/>
      <c r="F54" s="18" t="s">
        <v>41</v>
      </c>
      <c r="G54" s="4"/>
      <c r="H54" s="4"/>
    </row>
    <row r="55" spans="1:9" ht="24.95" customHeight="1">
      <c r="A55" s="10" t="s">
        <v>35</v>
      </c>
      <c r="B55" s="5">
        <f>I52</f>
        <v>45599</v>
      </c>
      <c r="C55" s="5">
        <f>B55+1</f>
        <v>45600</v>
      </c>
      <c r="D55" s="5">
        <f t="shared" ref="D55:H55" si="17">C55+1</f>
        <v>45601</v>
      </c>
      <c r="E55" s="5">
        <f t="shared" si="17"/>
        <v>45602</v>
      </c>
      <c r="F55" s="5">
        <f t="shared" si="17"/>
        <v>45603</v>
      </c>
      <c r="G55" s="5">
        <f t="shared" si="17"/>
        <v>45604</v>
      </c>
      <c r="H55" s="5">
        <f t="shared" si="17"/>
        <v>45605</v>
      </c>
    </row>
    <row r="56" spans="1:9" ht="24.95" customHeight="1">
      <c r="A56" s="4" t="s">
        <v>8</v>
      </c>
      <c r="B56" s="6" t="s">
        <v>36</v>
      </c>
      <c r="C56" s="18" t="s">
        <v>41</v>
      </c>
      <c r="D56" s="6" t="s">
        <v>36</v>
      </c>
      <c r="E56" s="18" t="s">
        <v>41</v>
      </c>
      <c r="F56" s="6" t="s">
        <v>36</v>
      </c>
      <c r="G56" s="6" t="s">
        <v>37</v>
      </c>
      <c r="H56" s="4"/>
    </row>
    <row r="57" spans="1:9" ht="24.95" customHeight="1">
      <c r="A57" s="4" t="s">
        <v>10</v>
      </c>
      <c r="B57" s="18" t="s">
        <v>43</v>
      </c>
      <c r="C57" s="4"/>
      <c r="D57" s="18" t="s">
        <v>41</v>
      </c>
      <c r="E57" s="4"/>
      <c r="F57" s="18" t="s">
        <v>42</v>
      </c>
      <c r="G57" s="4"/>
      <c r="H57" s="4"/>
    </row>
    <row r="58" spans="1:9" ht="24.95" customHeight="1">
      <c r="A58" s="10" t="s">
        <v>38</v>
      </c>
      <c r="B58" s="5">
        <f>H55+1</f>
        <v>45606</v>
      </c>
      <c r="C58" s="5">
        <f>B58+1</f>
        <v>45607</v>
      </c>
      <c r="D58" s="5">
        <f t="shared" ref="D58:H58" si="18">C58+1</f>
        <v>45608</v>
      </c>
      <c r="E58" s="5">
        <f t="shared" si="18"/>
        <v>45609</v>
      </c>
      <c r="F58" s="5">
        <f t="shared" si="18"/>
        <v>45610</v>
      </c>
      <c r="G58" s="5">
        <f t="shared" si="18"/>
        <v>45611</v>
      </c>
      <c r="H58" s="5">
        <f t="shared" si="18"/>
        <v>45612</v>
      </c>
    </row>
    <row r="59" spans="1:9" ht="24.95" customHeight="1">
      <c r="A59" s="4" t="s">
        <v>8</v>
      </c>
      <c r="B59" s="6" t="s">
        <v>36</v>
      </c>
      <c r="C59" s="6" t="s">
        <v>36</v>
      </c>
      <c r="D59" s="6" t="s">
        <v>36</v>
      </c>
      <c r="E59" s="6" t="s">
        <v>36</v>
      </c>
      <c r="F59" s="6" t="s">
        <v>36</v>
      </c>
      <c r="G59" s="6" t="s">
        <v>37</v>
      </c>
      <c r="H59" s="4"/>
    </row>
    <row r="60" spans="1:9" ht="24.95" customHeight="1">
      <c r="A60" s="4" t="s">
        <v>10</v>
      </c>
      <c r="B60" s="18" t="s">
        <v>41</v>
      </c>
      <c r="C60" s="4"/>
      <c r="D60" s="18" t="s">
        <v>41</v>
      </c>
      <c r="E60" s="4"/>
      <c r="F60" s="18" t="s">
        <v>41</v>
      </c>
      <c r="G60" s="4"/>
      <c r="H60" s="4"/>
    </row>
    <row r="61" spans="1:9" ht="24.95" customHeight="1">
      <c r="A61" s="10" t="s">
        <v>39</v>
      </c>
      <c r="B61" s="5">
        <f>H58+1</f>
        <v>45613</v>
      </c>
      <c r="C61" s="5">
        <f>B61+1</f>
        <v>45614</v>
      </c>
      <c r="D61" s="5">
        <f t="shared" ref="D61:H61" si="19">C61+1</f>
        <v>45615</v>
      </c>
      <c r="E61" s="5">
        <f t="shared" si="19"/>
        <v>45616</v>
      </c>
      <c r="F61" s="5">
        <f t="shared" si="19"/>
        <v>45617</v>
      </c>
      <c r="G61" s="5">
        <f t="shared" si="19"/>
        <v>45618</v>
      </c>
      <c r="H61" s="5">
        <f t="shared" si="19"/>
        <v>45619</v>
      </c>
    </row>
    <row r="62" spans="1:9" ht="24.95" customHeight="1">
      <c r="A62" s="4" t="s">
        <v>8</v>
      </c>
      <c r="B62" s="6" t="s">
        <v>36</v>
      </c>
      <c r="C62" s="6" t="s">
        <v>36</v>
      </c>
      <c r="D62" s="6" t="s">
        <v>36</v>
      </c>
      <c r="E62" s="6" t="s">
        <v>36</v>
      </c>
      <c r="F62" s="6" t="s">
        <v>36</v>
      </c>
      <c r="G62" s="6" t="s">
        <v>37</v>
      </c>
      <c r="H62" s="4"/>
    </row>
    <row r="63" spans="1:9" ht="24.95" customHeight="1">
      <c r="A63" s="4" t="s">
        <v>10</v>
      </c>
      <c r="B63" s="18" t="s">
        <v>43</v>
      </c>
      <c r="C63" s="4"/>
      <c r="D63" s="18" t="s">
        <v>41</v>
      </c>
      <c r="E63" s="4"/>
      <c r="F63" s="18" t="s">
        <v>41</v>
      </c>
      <c r="G63" s="4"/>
      <c r="H63" s="4"/>
    </row>
    <row r="64" spans="1:9" ht="24.95" customHeight="1">
      <c r="A64" s="10" t="s">
        <v>40</v>
      </c>
      <c r="B64" s="5">
        <f>H61+1</f>
        <v>45620</v>
      </c>
      <c r="C64" s="5">
        <f>B64+1</f>
        <v>45621</v>
      </c>
      <c r="D64" s="5">
        <f t="shared" ref="D64:H64" si="20">C64+1</f>
        <v>45622</v>
      </c>
      <c r="E64" s="5">
        <f t="shared" si="20"/>
        <v>45623</v>
      </c>
      <c r="F64" s="5">
        <f t="shared" si="20"/>
        <v>45624</v>
      </c>
      <c r="G64" s="5">
        <f t="shared" si="20"/>
        <v>45625</v>
      </c>
      <c r="H64" s="5">
        <f t="shared" si="20"/>
        <v>45626</v>
      </c>
    </row>
    <row r="65" spans="1:8" ht="24.95" customHeight="1">
      <c r="A65" s="4" t="s">
        <v>8</v>
      </c>
      <c r="B65" s="6" t="s">
        <v>36</v>
      </c>
      <c r="C65" s="6" t="s">
        <v>36</v>
      </c>
      <c r="D65" s="6" t="s">
        <v>36</v>
      </c>
      <c r="E65" s="6" t="s">
        <v>36</v>
      </c>
      <c r="F65" s="18" t="s">
        <v>44</v>
      </c>
      <c r="G65" s="4"/>
      <c r="H65" s="4"/>
    </row>
    <row r="66" spans="1:8" ht="24.95" customHeight="1">
      <c r="A66" s="4" t="s">
        <v>10</v>
      </c>
      <c r="B66" s="18" t="s">
        <v>41</v>
      </c>
      <c r="C66" s="4"/>
      <c r="D66" s="18" t="s">
        <v>41</v>
      </c>
      <c r="E66" s="4"/>
      <c r="F66" s="4"/>
      <c r="G66" s="4"/>
      <c r="H66" s="4"/>
    </row>
    <row r="67" spans="1:8" ht="16.5" customHeight="1"/>
    <row r="68" spans="1:8" ht="16.5" customHeight="1"/>
    <row r="69" spans="1:8" ht="16.5" customHeight="1"/>
    <row r="70" spans="1:8" ht="16.5" customHeight="1"/>
    <row r="71" spans="1:8" ht="16.5" customHeight="1"/>
    <row r="72" spans="1:8" ht="16.5" customHeight="1"/>
    <row r="73" spans="1:8" ht="16.5" customHeight="1"/>
    <row r="74" spans="1:8" ht="16.5" customHeight="1"/>
    <row r="75" spans="1:8" ht="16.5" customHeight="1"/>
    <row r="76" spans="1:8" ht="16.5" customHeight="1"/>
    <row r="77" spans="1:8" ht="16.5" customHeight="1"/>
    <row r="78" spans="1:8" ht="16.5" customHeight="1"/>
    <row r="79" spans="1:8" ht="16.5" customHeight="1"/>
    <row r="80" spans="1:8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</sheetData>
  <mergeCells count="2">
    <mergeCell ref="A1:H1"/>
    <mergeCell ref="B44:D45"/>
  </mergeCells>
  <phoneticPr fontId="1" type="noConversion"/>
  <pageMargins left="0.7" right="0.7" top="0.75" bottom="0.75" header="0" footer="0"/>
  <pageSetup paperSize="9" scale="57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 대비 회계사 Blended 집중관리반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OPERATOR-104</dc:creator>
  <cp:lastModifiedBy>OPERATOR-104</cp:lastModifiedBy>
  <cp:lastPrinted>2025-06-11T00:42:24Z</cp:lastPrinted>
  <dcterms:created xsi:type="dcterms:W3CDTF">2025-06-09T08:24:09Z</dcterms:created>
  <dcterms:modified xsi:type="dcterms:W3CDTF">2025-06-11T06:37:55Z</dcterms:modified>
</cp:coreProperties>
</file>